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LLKTZ\Desktop\hub\"/>
    </mc:Choice>
  </mc:AlternateContent>
  <xr:revisionPtr revIDLastSave="0" documentId="8_{72125EE3-040C-4EF8-8945-04AC4EFEA2D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General Assumptions" sheetId="4" r:id="rId1"/>
    <sheet name="Revenue projec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6" i="2"/>
  <c r="J10" i="2"/>
  <c r="C13" i="2"/>
  <c r="J11" i="2" l="1"/>
  <c r="F19" i="2" l="1"/>
  <c r="G19" i="2"/>
  <c r="H19" i="2"/>
  <c r="I19" i="2"/>
  <c r="E19" i="2"/>
  <c r="D19" i="2"/>
  <c r="C19" i="2"/>
  <c r="I13" i="2"/>
  <c r="H13" i="2"/>
  <c r="G13" i="2"/>
  <c r="F13" i="2"/>
  <c r="E13" i="2"/>
  <c r="D13" i="2"/>
  <c r="J19" i="2" l="1"/>
  <c r="J17" i="2"/>
  <c r="J13" i="2" l="1"/>
</calcChain>
</file>

<file path=xl/sharedStrings.xml><?xml version="1.0" encoding="utf-8"?>
<sst xmlns="http://schemas.openxmlformats.org/spreadsheetml/2006/main" count="17" uniqueCount="13">
  <si>
    <t>Revenue Detail</t>
  </si>
  <si>
    <t xml:space="preserve">Total </t>
  </si>
  <si>
    <t>Traditional/Paper Units</t>
  </si>
  <si>
    <t>Subtotal Print</t>
  </si>
  <si>
    <t>Subtotal Digital</t>
  </si>
  <si>
    <t>Complete Kit</t>
  </si>
  <si>
    <t>Manual</t>
  </si>
  <si>
    <t xml:space="preserve"> </t>
  </si>
  <si>
    <t>Product name</t>
  </si>
  <si>
    <t>Publication date estimate</t>
  </si>
  <si>
    <t xml:space="preserve">Record Form </t>
  </si>
  <si>
    <t>Publication Assumptions</t>
  </si>
  <si>
    <t>Digital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</si>
</sst>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_(* #,##0.00_);_(* \(#,##0.00\);_(* &quot;-&quot;??_);_(@_)"/>
    <numFmt numFmtId="166" formatCode="0_);\(0\)"/>
    <numFmt numFmtId="167" formatCode="_-* #,##0.00\ [$€-407]_-;\-* #,##0.00\ [$€-407]_-;_-* &quot;-&quot;??\ [$€-407]_-;_-@_-"/>
    <numFmt numFmtId="168" formatCode="_-* #,##0_-;\-* #,##0_-;_-* &quot;-&quot;??_-;_-@_-"/>
  </numFmts>
  <fonts count="14" x14ac:knownFonts="1">
    <font>
      <sz val="11"/>
      <color rgb="FF000000"/>
      <name val="Calibri"/>
    </font>
    <font>
      <i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3" fillId="2" borderId="1" xfId="0" applyFont="1" applyFill="1" applyBorder="1" applyAlignment="1">
      <alignment horizontal="left"/>
    </xf>
    <xf numFmtId="3" fontId="10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64" fontId="10" fillId="0" borderId="0" xfId="0" applyNumberFormat="1" applyFont="1"/>
    <xf numFmtId="164" fontId="0" fillId="0" borderId="0" xfId="0" applyNumberFormat="1" applyFont="1"/>
    <xf numFmtId="0" fontId="10" fillId="0" borderId="0" xfId="0" applyFont="1" applyAlignment="1">
      <alignment horizontal="left"/>
    </xf>
    <xf numFmtId="167" fontId="8" fillId="0" borderId="0" xfId="0" applyNumberFormat="1" applyFont="1"/>
    <xf numFmtId="167" fontId="10" fillId="0" borderId="0" xfId="0" applyNumberFormat="1" applyFont="1"/>
    <xf numFmtId="167" fontId="2" fillId="0" borderId="0" xfId="0" applyNumberFormat="1" applyFont="1"/>
    <xf numFmtId="0" fontId="12" fillId="0" borderId="0" xfId="0" applyFont="1"/>
    <xf numFmtId="0" fontId="0" fillId="0" borderId="0" xfId="0" applyFont="1" applyAlignment="1"/>
    <xf numFmtId="168" fontId="0" fillId="4" borderId="0" xfId="1" applyNumberFormat="1" applyFont="1" applyFill="1" applyProtection="1">
      <protection locked="0"/>
    </xf>
    <xf numFmtId="0" fontId="0" fillId="6" borderId="0" xfId="0" applyFill="1" applyProtection="1">
      <protection locked="0"/>
    </xf>
    <xf numFmtId="167" fontId="4" fillId="0" borderId="0" xfId="0" applyNumberFormat="1" applyFont="1"/>
    <xf numFmtId="0" fontId="4" fillId="0" borderId="0" xfId="0" applyFont="1"/>
    <xf numFmtId="0" fontId="3" fillId="6" borderId="0" xfId="0" applyFont="1" applyFill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0</xdr:rowOff>
    </xdr:from>
    <xdr:ext cx="8239125" cy="792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31200" y="0"/>
          <a:ext cx="8229600" cy="7560000"/>
        </a:xfrm>
        <a:prstGeom prst="rect">
          <a:avLst/>
        </a:prstGeom>
        <a:gradFill>
          <a:gsLst>
            <a:gs pos="0">
              <a:srgbClr val="D4DFF4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lang="en-US"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Assumed market size, market adoption and market</a:t>
          </a:r>
          <a:r>
            <a:rPr lang="en-US" sz="1100" b="0" i="0" u="sng" strike="noStrik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penetration</a:t>
          </a:r>
          <a:r>
            <a:rPr lang="en-US" sz="1100" b="0" i="0" u="sng" strike="noStrik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lang="en-US"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sng">
              <a:effectLst/>
              <a:latin typeface="+mn-lt"/>
              <a:ea typeface="+mn-ea"/>
              <a:cs typeface="+mn-cs"/>
            </a:rPr>
            <a:t>Competitor products (if any)</a:t>
          </a: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lang="en-US"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sng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Other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activeCell="O32" sqref="O31:O32"/>
    </sheetView>
  </sheetViews>
  <sheetFormatPr defaultColWidth="14.453125" defaultRowHeight="15" customHeight="1" x14ac:dyDescent="0.35"/>
  <cols>
    <col min="1" max="1" width="2.36328125" customWidth="1"/>
    <col min="2" max="2" width="24.90625" customWidth="1"/>
    <col min="3" max="3" width="15.08984375" customWidth="1"/>
    <col min="4" max="6" width="12.6328125" customWidth="1"/>
    <col min="7" max="26" width="9.08984375" customWidth="1"/>
  </cols>
  <sheetData>
    <row r="1" spans="1:26" ht="14.5" x14ac:dyDescent="0.35">
      <c r="A1" s="1"/>
      <c r="B1" s="34" t="s">
        <v>8</v>
      </c>
      <c r="C1" s="3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3" t="s">
        <v>9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5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7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2" t="s">
        <v>11</v>
      </c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5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5"/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5"/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5"/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5"/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5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5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5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5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5"/>
      <c r="C16" s="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5"/>
      <c r="C17" s="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5"/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5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5"/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5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5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5"/>
      <c r="C24" s="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5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5"/>
      <c r="C26" s="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5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5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5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5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5"/>
      <c r="C31" s="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5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5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5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5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5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5"/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5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5"/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5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5"/>
      <c r="C41" s="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5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5"/>
      <c r="C43" s="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5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5"/>
      <c r="C45" s="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5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5"/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5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5"/>
      <c r="C49" s="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5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5"/>
      <c r="C51" s="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5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5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5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5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5"/>
      <c r="C57" s="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5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5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5"/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5"/>
      <c r="C62" s="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5"/>
      <c r="C63" s="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5"/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5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5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5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5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5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5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5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5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5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5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5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5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5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5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5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5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5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5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5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5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5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5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5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5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5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5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5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5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5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5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5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5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5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5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5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5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5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5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5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5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5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5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5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5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5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5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5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5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5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5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5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5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5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5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5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5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5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5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5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5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5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5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5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5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5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5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5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5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5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5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5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5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5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5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5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5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5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5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5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5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5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5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5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5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5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5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5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5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5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5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5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5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5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5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5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5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5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5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5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5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5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5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5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5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5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5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5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5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5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5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5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5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5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5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5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5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5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5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5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5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5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5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5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5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5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5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5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5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5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5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5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5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5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5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5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5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5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5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5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5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5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5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5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5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5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5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5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5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5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5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5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5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5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5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5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5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5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5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5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5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5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5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5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5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5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5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5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5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5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5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5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5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5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5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5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5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5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5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5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5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5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5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5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5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5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5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5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5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5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5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5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5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5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5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5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5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5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5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5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5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5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5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5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5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5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5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5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5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5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5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5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5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5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5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5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5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5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5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5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5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5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5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5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5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5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5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5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5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5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5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5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5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5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5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5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5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5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5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5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5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5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5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5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5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5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5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5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5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5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5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5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5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5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5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5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5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5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5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5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5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5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5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5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5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5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5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5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5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5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5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5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5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5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5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5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5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5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5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5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5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5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5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5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5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5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5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5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5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5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5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5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5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5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5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5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5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5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5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5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5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5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5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5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5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5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5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5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5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5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5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5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5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5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5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5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5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5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5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5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5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5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5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5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5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5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5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5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5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5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5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5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5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5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5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5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5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5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5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5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5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5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5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5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5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5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5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5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5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5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5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5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5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5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5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5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5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5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5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5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5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5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5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5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5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5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5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5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5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5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5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5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5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5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5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5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5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5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5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5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5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5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5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5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5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5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5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5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5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5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5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5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5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5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5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5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5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5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5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5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5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5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5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5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5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5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5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5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5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5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5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5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5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5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5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5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5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5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5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5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5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5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5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5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5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5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5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5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5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5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5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5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5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5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5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5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5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5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5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5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5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5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5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5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5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5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5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5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5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5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5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5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5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5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5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5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5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5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5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5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5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5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5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5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5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5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5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5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5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5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5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5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5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5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5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5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5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5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5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5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5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5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5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5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5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5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5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5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5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5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5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5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5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5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5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5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5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5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5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5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5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5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5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5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5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5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5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5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5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5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5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5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5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5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5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5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5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5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5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5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5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5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5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5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5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5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5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5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5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5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5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5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5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5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5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5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5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5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5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5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5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5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5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5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5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5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5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5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5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5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5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5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5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5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5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5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5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5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5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5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5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5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5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5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5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5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5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5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5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5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5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5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5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5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5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5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5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5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5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5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5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5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5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5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5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5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5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5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5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5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5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5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5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5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5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5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5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5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5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5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5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5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5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5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5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5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5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5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5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5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5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5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5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5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5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5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5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5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5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5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5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5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5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5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5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5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5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5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5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5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5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5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5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5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5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5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5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5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5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5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5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5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5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5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5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5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5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5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5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5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5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5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5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5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5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5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5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5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5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5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5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5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5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5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5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5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5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5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5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5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5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5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5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5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5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5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5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5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5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5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5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5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5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5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5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5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5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5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5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5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5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5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5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5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5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5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5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5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5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5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5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5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5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5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5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5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5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5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5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5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5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5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5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5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5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5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5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5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5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5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5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5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5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5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5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5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5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5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5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5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5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5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5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5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5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5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5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5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5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5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5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5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5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5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5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5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5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5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5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5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5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5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5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5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5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5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5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5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5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5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5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5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5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5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5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5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5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5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5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5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5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5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5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5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5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5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5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5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5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5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5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5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5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5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5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5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5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5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5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5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5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5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5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5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5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5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5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5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5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5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5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5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5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5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5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5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5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5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5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5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5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5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5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5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5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5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5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5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5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5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5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5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5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5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5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5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5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5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5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5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5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5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5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5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5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5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5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5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5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5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5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5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5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5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5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5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5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5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5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5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5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5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5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5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5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5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5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5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5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5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5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5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5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5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5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5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5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5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5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5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5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5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5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5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5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5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5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5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5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5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5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5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5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5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5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5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5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5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5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5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5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5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5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5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5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5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5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5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5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5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5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5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5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5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5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5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5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5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5"/>
      <c r="C975" s="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5"/>
      <c r="C976" s="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5"/>
      <c r="C977" s="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5"/>
      <c r="C978" s="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5"/>
      <c r="C979" s="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5"/>
      <c r="C980" s="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5"/>
      <c r="C981" s="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5"/>
      <c r="C982" s="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5"/>
      <c r="C983" s="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5"/>
      <c r="C984" s="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5"/>
      <c r="C985" s="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5"/>
      <c r="C986" s="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5"/>
      <c r="C987" s="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5"/>
      <c r="C988" s="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5"/>
      <c r="C989" s="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5"/>
      <c r="C990" s="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5"/>
      <c r="C991" s="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5"/>
      <c r="C992" s="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5"/>
      <c r="C993" s="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5"/>
      <c r="C994" s="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5"/>
      <c r="C995" s="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5"/>
      <c r="C996" s="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5"/>
      <c r="C997" s="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5"/>
      <c r="C998" s="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5"/>
      <c r="C999" s="6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5"/>
      <c r="C1000" s="6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39370078740157483" right="0" top="0.74803149606299213" bottom="0.74803149606299213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showGridLines="0" tabSelected="1" workbookViewId="0">
      <selection activeCell="B24" sqref="B24"/>
    </sheetView>
  </sheetViews>
  <sheetFormatPr defaultColWidth="14.453125" defaultRowHeight="15" customHeight="1" x14ac:dyDescent="0.35"/>
  <cols>
    <col min="1" max="1" width="2.36328125" customWidth="1"/>
    <col min="2" max="2" width="42.36328125" customWidth="1"/>
    <col min="3" max="4" width="12.6328125" customWidth="1"/>
    <col min="5" max="8" width="14.54296875" bestFit="1" customWidth="1"/>
    <col min="9" max="9" width="12.6328125" customWidth="1"/>
    <col min="10" max="10" width="14.54296875" bestFit="1" customWidth="1"/>
    <col min="11" max="24" width="9.08984375" customWidth="1"/>
  </cols>
  <sheetData>
    <row r="1" spans="1:24" ht="14.5" x14ac:dyDescent="0.35">
      <c r="A1" s="1"/>
      <c r="B1" s="33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5" x14ac:dyDescent="0.35">
      <c r="A2" s="1"/>
      <c r="B2" s="3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5" x14ac:dyDescent="0.35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5" x14ac:dyDescent="0.35">
      <c r="A4" s="1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5" x14ac:dyDescent="0.35">
      <c r="A5" s="1"/>
      <c r="B5" s="2" t="s">
        <v>0</v>
      </c>
      <c r="C5" s="8">
        <v>2020</v>
      </c>
      <c r="D5" s="8">
        <v>2021</v>
      </c>
      <c r="E5" s="8">
        <v>2022</v>
      </c>
      <c r="F5" s="8">
        <v>2023</v>
      </c>
      <c r="G5" s="8">
        <v>2024</v>
      </c>
      <c r="H5" s="8">
        <v>2025</v>
      </c>
      <c r="I5" s="8">
        <v>2026</v>
      </c>
      <c r="J5" s="8" t="s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5" x14ac:dyDescent="0.35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5" x14ac:dyDescent="0.35">
      <c r="A7" s="1"/>
      <c r="B7" s="9" t="s">
        <v>2</v>
      </c>
      <c r="C7" s="1"/>
      <c r="D7" s="10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5" x14ac:dyDescent="0.35">
      <c r="A8" s="1"/>
      <c r="B8" s="11" t="s">
        <v>5</v>
      </c>
      <c r="C8" s="25"/>
      <c r="D8" s="25"/>
      <c r="E8" s="25"/>
      <c r="F8" s="25"/>
      <c r="G8" s="25"/>
      <c r="H8" s="25"/>
      <c r="I8" s="25"/>
      <c r="J8" s="15">
        <f>SUM(C8:I8)</f>
        <v>0</v>
      </c>
      <c r="K8" s="2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24" customFormat="1" ht="14.5" x14ac:dyDescent="0.35">
      <c r="A9" s="1"/>
      <c r="B9" s="11" t="s">
        <v>6</v>
      </c>
      <c r="C9" s="25"/>
      <c r="D9" s="25"/>
      <c r="E9" s="25"/>
      <c r="F9" s="25"/>
      <c r="G9" s="25"/>
      <c r="H9" s="25"/>
      <c r="I9" s="25"/>
      <c r="J9" s="15">
        <f>SUM(C9:I9)</f>
        <v>0</v>
      </c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5" x14ac:dyDescent="0.35">
      <c r="A10" s="1"/>
      <c r="B10" s="11" t="s">
        <v>10</v>
      </c>
      <c r="C10" s="25"/>
      <c r="D10" s="25"/>
      <c r="E10" s="25"/>
      <c r="F10" s="25"/>
      <c r="G10" s="25"/>
      <c r="H10" s="25"/>
      <c r="I10" s="25"/>
      <c r="J10" s="12">
        <f>SUM(C10:I10)</f>
        <v>0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5" x14ac:dyDescent="0.35">
      <c r="A11" s="1"/>
      <c r="B11" s="11"/>
      <c r="C11" s="30"/>
      <c r="D11" s="30"/>
      <c r="E11" s="30"/>
      <c r="F11" s="30"/>
      <c r="G11" s="30"/>
      <c r="H11" s="30"/>
      <c r="I11" s="30"/>
      <c r="J11" s="12">
        <f>SUM(C11:I11)</f>
        <v>0</v>
      </c>
      <c r="K11" s="1"/>
      <c r="L11" s="31" t="s">
        <v>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5" x14ac:dyDescent="0.35">
      <c r="A12" s="1"/>
      <c r="B12" s="29"/>
      <c r="C12" s="14"/>
      <c r="D12" s="14"/>
      <c r="E12" s="14"/>
      <c r="F12" s="14"/>
      <c r="G12" s="14"/>
      <c r="H12" s="14"/>
      <c r="I12" s="14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5" x14ac:dyDescent="0.35">
      <c r="A13" s="1"/>
      <c r="B13" s="5" t="s">
        <v>3</v>
      </c>
      <c r="C13" s="13">
        <f t="shared" ref="C13:J13" si="0">SUM(C8:C11)</f>
        <v>0</v>
      </c>
      <c r="D13" s="13">
        <f t="shared" si="0"/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5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5" x14ac:dyDescent="0.35">
      <c r="A14" s="1"/>
      <c r="B14" s="5"/>
      <c r="C14" s="14"/>
      <c r="D14" s="14"/>
      <c r="E14" s="14" t="s">
        <v>7</v>
      </c>
      <c r="F14" s="14"/>
      <c r="G14" s="14"/>
      <c r="H14" s="14"/>
      <c r="I14" s="14"/>
      <c r="J14" s="14" t="s">
        <v>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5" x14ac:dyDescent="0.35">
      <c r="A15" s="1"/>
      <c r="B15" s="32" t="s">
        <v>12</v>
      </c>
      <c r="C15" s="16"/>
      <c r="D15" s="14"/>
      <c r="E15" s="14"/>
      <c r="F15" s="14"/>
      <c r="G15" s="14"/>
      <c r="H15" s="14"/>
      <c r="I15" s="14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5" x14ac:dyDescent="0.35">
      <c r="A16" s="1"/>
      <c r="B16" s="11"/>
      <c r="C16" s="25"/>
      <c r="D16" s="25"/>
      <c r="E16" s="25"/>
      <c r="F16" s="25"/>
      <c r="G16" s="25"/>
      <c r="H16" s="25"/>
      <c r="I16" s="25"/>
      <c r="J16" s="15">
        <f>SUM(C16:I16)</f>
        <v>0</v>
      </c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5" x14ac:dyDescent="0.35">
      <c r="A17" s="1"/>
      <c r="B17" s="11"/>
      <c r="C17" s="25"/>
      <c r="D17" s="25"/>
      <c r="E17" s="25"/>
      <c r="F17" s="25"/>
      <c r="G17" s="25"/>
      <c r="H17" s="25"/>
      <c r="I17" s="26"/>
      <c r="J17" s="12">
        <f>SUM(D17:I17)</f>
        <v>0</v>
      </c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5" x14ac:dyDescent="0.35">
      <c r="A18" s="1"/>
      <c r="B18" s="5"/>
      <c r="C18" s="14"/>
      <c r="D18" s="14"/>
      <c r="E18" s="14"/>
      <c r="F18" s="14"/>
      <c r="G18" s="14"/>
      <c r="H18" s="14"/>
      <c r="I18" s="14"/>
      <c r="J18" s="14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5" x14ac:dyDescent="0.35">
      <c r="A19" s="1"/>
      <c r="B19" s="5" t="s">
        <v>4</v>
      </c>
      <c r="C19" s="13">
        <f t="shared" ref="C19:I19" si="1">SUM(C16:C17)</f>
        <v>0</v>
      </c>
      <c r="D19" s="13">
        <f t="shared" si="1"/>
        <v>0</v>
      </c>
      <c r="E19" s="13">
        <f t="shared" si="1"/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5">
        <f>SUM(C19:I19)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5" x14ac:dyDescent="0.35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5"/>
      <c r="C22" s="20"/>
      <c r="D22" s="27"/>
      <c r="E22" s="27"/>
      <c r="F22" s="20"/>
      <c r="G22" s="20"/>
      <c r="H22" s="20"/>
      <c r="I22" s="20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5"/>
      <c r="C23" s="20"/>
      <c r="D23" s="27"/>
      <c r="E23" s="27"/>
      <c r="F23" s="20"/>
      <c r="G23" s="20"/>
      <c r="H23" s="20"/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5"/>
      <c r="C24" s="20"/>
      <c r="D24" s="27"/>
      <c r="E24" s="27"/>
      <c r="F24" s="20"/>
      <c r="G24" s="20"/>
      <c r="H24" s="20"/>
      <c r="I24" s="20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5"/>
      <c r="C25" s="20"/>
      <c r="D25" s="27"/>
      <c r="E25" s="27"/>
      <c r="F25" s="20"/>
      <c r="G25" s="20"/>
      <c r="H25" s="20"/>
      <c r="I25" s="20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5"/>
      <c r="C26" s="1"/>
      <c r="D26" s="28"/>
      <c r="E26" s="2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5"/>
      <c r="C27" s="20"/>
      <c r="D27" s="27"/>
      <c r="E27" s="27"/>
      <c r="F27" s="20"/>
      <c r="G27" s="20"/>
      <c r="H27" s="20"/>
      <c r="I27" s="20"/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5"/>
      <c r="C28" s="1"/>
      <c r="D28" s="28"/>
      <c r="E28" s="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9"/>
      <c r="C29" s="1"/>
      <c r="D29" s="28"/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5"/>
      <c r="C30" s="20"/>
      <c r="D30" s="27"/>
      <c r="E30" s="27"/>
      <c r="F30" s="20"/>
      <c r="G30" s="20"/>
      <c r="H30" s="20"/>
      <c r="I30" s="20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5"/>
      <c r="C31" s="20"/>
      <c r="D31" s="20"/>
      <c r="E31" s="20"/>
      <c r="F31" s="20"/>
      <c r="G31" s="20"/>
      <c r="H31" s="20"/>
      <c r="I31" s="20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5"/>
      <c r="C33" s="20"/>
      <c r="D33" s="20"/>
      <c r="E33" s="20"/>
      <c r="F33" s="20"/>
      <c r="G33" s="20"/>
      <c r="H33" s="20"/>
      <c r="I33" s="20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9"/>
      <c r="C34" s="21"/>
      <c r="D34" s="21"/>
      <c r="E34" s="21"/>
      <c r="F34" s="21"/>
      <c r="G34" s="21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5"/>
      <c r="C35" s="18"/>
      <c r="D35" s="18"/>
      <c r="E35" s="18"/>
      <c r="F35" s="18"/>
      <c r="G35" s="18"/>
      <c r="H35" s="18"/>
      <c r="I35" s="18"/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5">
      <c r="A228" s="1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5">
      <c r="A229" s="1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5">
      <c r="A230" s="1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5">
      <c r="A231" s="1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5">
      <c r="A232" s="1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5">
      <c r="A233" s="1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5">
      <c r="A234" s="1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5">
      <c r="A235" s="1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5">
      <c r="A236" s="1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5">
      <c r="A237" s="1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5">
      <c r="A238" s="1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5">
      <c r="A239" s="1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5">
      <c r="A240" s="1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5">
      <c r="A241" s="1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5">
      <c r="A242" s="1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5">
      <c r="A243" s="1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5">
      <c r="A244" s="1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5">
      <c r="A245" s="1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5">
      <c r="A246" s="1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5">
      <c r="A247" s="1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5">
      <c r="A248" s="1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5">
      <c r="A249" s="1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5">
      <c r="A250" s="1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5">
      <c r="A251" s="1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5">
      <c r="A252" s="1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5">
      <c r="A253" s="1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5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5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5">
      <c r="A256" s="1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5">
      <c r="A257" s="1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5">
      <c r="A258" s="1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5">
      <c r="A259" s="1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5">
      <c r="A260" s="1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5">
      <c r="A261" s="1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5">
      <c r="A262" s="1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5">
      <c r="A263" s="1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5">
      <c r="A264" s="1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5">
      <c r="A265" s="1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5">
      <c r="A266" s="1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5">
      <c r="A267" s="1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5">
      <c r="A268" s="1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5">
      <c r="A269" s="1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5">
      <c r="A270" s="1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5">
      <c r="A271" s="1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5">
      <c r="A272" s="1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5">
      <c r="A273" s="1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5">
      <c r="A274" s="1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5">
      <c r="A275" s="1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5">
      <c r="A276" s="1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5">
      <c r="A277" s="1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5">
      <c r="A278" s="1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5">
      <c r="A279" s="1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5">
      <c r="A280" s="1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5">
      <c r="A281" s="1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5">
      <c r="A282" s="1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5">
      <c r="A283" s="1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5">
      <c r="A284" s="1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5">
      <c r="A285" s="1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5">
      <c r="A286" s="1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5">
      <c r="A287" s="1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5">
      <c r="A288" s="1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5">
      <c r="A289" s="1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5">
      <c r="A290" s="1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5">
      <c r="A291" s="1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5">
      <c r="A292" s="1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5">
      <c r="A293" s="1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5">
      <c r="A294" s="1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5">
      <c r="A295" s="1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5">
      <c r="A296" s="1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5">
      <c r="A297" s="1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5">
      <c r="A298" s="1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5">
      <c r="A299" s="1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5">
      <c r="A300" s="1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5">
      <c r="A301" s="1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5">
      <c r="A302" s="1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5">
      <c r="A303" s="1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5">
      <c r="A304" s="1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5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5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5">
      <c r="A307" s="1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5">
      <c r="A308" s="1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5">
      <c r="A309" s="1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5">
      <c r="A310" s="1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5">
      <c r="A311" s="1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5">
      <c r="A312" s="1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5">
      <c r="A313" s="1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5">
      <c r="A314" s="1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5">
      <c r="A315" s="1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5">
      <c r="A316" s="1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5">
      <c r="A317" s="1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5">
      <c r="A318" s="1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5">
      <c r="A319" s="1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5">
      <c r="A320" s="1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5">
      <c r="A321" s="1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5">
      <c r="A322" s="1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5">
      <c r="A323" s="1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5">
      <c r="A324" s="1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5">
      <c r="A325" s="1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5">
      <c r="A326" s="1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5">
      <c r="A327" s="1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5">
      <c r="A328" s="1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5">
      <c r="A329" s="1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5">
      <c r="A330" s="1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5">
      <c r="A331" s="1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5">
      <c r="A332" s="1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5">
      <c r="A333" s="1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5">
      <c r="A334" s="1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5">
      <c r="A335" s="1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5">
      <c r="A336" s="1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5">
      <c r="A337" s="1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5">
      <c r="A338" s="1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5">
      <c r="A339" s="1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5">
      <c r="A340" s="1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5">
      <c r="A341" s="1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5">
      <c r="A342" s="1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5">
      <c r="A343" s="1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5">
      <c r="A344" s="1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5">
      <c r="A345" s="1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5">
      <c r="A346" s="1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5">
      <c r="A347" s="1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5">
      <c r="A348" s="1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5">
      <c r="A349" s="1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5">
      <c r="A350" s="1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5">
      <c r="A351" s="1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5">
      <c r="A352" s="1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5">
      <c r="A353" s="1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5">
      <c r="A354" s="1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5">
      <c r="A355" s="1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5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5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5">
      <c r="A358" s="1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5">
      <c r="A359" s="1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5">
      <c r="A360" s="1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5">
      <c r="A361" s="1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5">
      <c r="A362" s="1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5">
      <c r="A363" s="1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5">
      <c r="A364" s="1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5">
      <c r="A365" s="1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5">
      <c r="A366" s="1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5">
      <c r="A367" s="1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5">
      <c r="A368" s="1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5">
      <c r="A369" s="1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5">
      <c r="A370" s="1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5">
      <c r="A371" s="1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5">
      <c r="A372" s="1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5">
      <c r="A373" s="1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5">
      <c r="A374" s="1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5">
      <c r="A375" s="1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5">
      <c r="A376" s="1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5">
      <c r="A377" s="1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5">
      <c r="A378" s="1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5">
      <c r="A379" s="1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5">
      <c r="A380" s="1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5">
      <c r="A381" s="1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5">
      <c r="A382" s="1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5">
      <c r="A383" s="1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5">
      <c r="A384" s="1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5">
      <c r="A385" s="1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5">
      <c r="A386" s="1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5">
      <c r="A387" s="1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5">
      <c r="A388" s="1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5">
      <c r="A389" s="1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5">
      <c r="A390" s="1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5">
      <c r="A391" s="1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5">
      <c r="A392" s="1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5">
      <c r="A393" s="1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5">
      <c r="A394" s="1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5">
      <c r="A395" s="1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5">
      <c r="A396" s="1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5">
      <c r="A397" s="1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5">
      <c r="A398" s="1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5">
      <c r="A399" s="1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5">
      <c r="A400" s="1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5">
      <c r="A401" s="1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5">
      <c r="A402" s="1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5">
      <c r="A403" s="1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5">
      <c r="A404" s="1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5">
      <c r="A405" s="1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5">
      <c r="A406" s="1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5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5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5">
      <c r="A409" s="1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5">
      <c r="A410" s="1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5">
      <c r="A411" s="1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5">
      <c r="A412" s="1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5">
      <c r="A413" s="1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5">
      <c r="A414" s="1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5">
      <c r="A415" s="1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5">
      <c r="A416" s="1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5">
      <c r="A417" s="1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5">
      <c r="A418" s="1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5">
      <c r="A419" s="1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5">
      <c r="A420" s="1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5">
      <c r="A421" s="1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5">
      <c r="A422" s="1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5">
      <c r="A423" s="1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5">
      <c r="A424" s="1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5">
      <c r="A425" s="1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5">
      <c r="A426" s="1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5">
      <c r="A427" s="1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5">
      <c r="A428" s="1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5">
      <c r="A429" s="1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5">
      <c r="A430" s="1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5">
      <c r="A431" s="1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5">
      <c r="A432" s="1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5">
      <c r="A433" s="1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5">
      <c r="A434" s="1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5">
      <c r="A435" s="1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5">
      <c r="A436" s="1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5">
      <c r="A437" s="1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5">
      <c r="A438" s="1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5">
      <c r="A439" s="1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5">
      <c r="A440" s="1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5">
      <c r="A441" s="1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5">
      <c r="A442" s="1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5">
      <c r="A443" s="1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5">
      <c r="A444" s="1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5">
      <c r="A445" s="1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5">
      <c r="A446" s="1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5">
      <c r="A447" s="1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5">
      <c r="A448" s="1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5">
      <c r="A449" s="1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5">
      <c r="A450" s="1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5">
      <c r="A451" s="1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5">
      <c r="A452" s="1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5">
      <c r="A453" s="1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5">
      <c r="A454" s="1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5">
      <c r="A455" s="1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5">
      <c r="A456" s="1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5">
      <c r="A457" s="1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5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5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5">
      <c r="A460" s="1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5">
      <c r="A461" s="1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5">
      <c r="A462" s="1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5">
      <c r="A463" s="1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5">
      <c r="A464" s="1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5">
      <c r="A465" s="1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5">
      <c r="A466" s="1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5">
      <c r="A467" s="1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5">
      <c r="A468" s="1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5">
      <c r="A469" s="1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5">
      <c r="A470" s="1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5">
      <c r="A471" s="1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5">
      <c r="A472" s="1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5">
      <c r="A473" s="1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5">
      <c r="A474" s="1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5">
      <c r="A475" s="1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5">
      <c r="A476" s="1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5">
      <c r="A477" s="1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5">
      <c r="A478" s="1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5">
      <c r="A479" s="1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5">
      <c r="A480" s="1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5">
      <c r="A481" s="1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5">
      <c r="A482" s="1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5">
      <c r="A483" s="1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5">
      <c r="A484" s="1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5">
      <c r="A485" s="1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5">
      <c r="A486" s="1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5">
      <c r="A487" s="1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5">
      <c r="A488" s="1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5">
      <c r="A489" s="1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5">
      <c r="A490" s="1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5">
      <c r="A491" s="1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5">
      <c r="A492" s="1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5">
      <c r="A493" s="1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5">
      <c r="A494" s="1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5">
      <c r="A495" s="1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5">
      <c r="A496" s="1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5">
      <c r="A497" s="1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5">
      <c r="A498" s="1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5">
      <c r="A499" s="1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5">
      <c r="A500" s="1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5">
      <c r="A501" s="1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5">
      <c r="A502" s="1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5">
      <c r="A503" s="1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5">
      <c r="A504" s="1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5">
      <c r="A505" s="1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5">
      <c r="A506" s="1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5">
      <c r="A507" s="1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5">
      <c r="A508" s="1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5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5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5">
      <c r="A511" s="1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5">
      <c r="A512" s="1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5">
      <c r="A513" s="1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5">
      <c r="A514" s="1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5">
      <c r="A515" s="1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5">
      <c r="A516" s="1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5">
      <c r="A517" s="1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5">
      <c r="A518" s="1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5">
      <c r="A519" s="1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5">
      <c r="A520" s="1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5">
      <c r="A521" s="1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5">
      <c r="A522" s="1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5">
      <c r="A523" s="1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5">
      <c r="A524" s="1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5">
      <c r="A525" s="1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5">
      <c r="A526" s="1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5">
      <c r="A527" s="1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5">
      <c r="A528" s="1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5">
      <c r="A529" s="1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5">
      <c r="A530" s="1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5">
      <c r="A531" s="1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5">
      <c r="A532" s="1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5">
      <c r="A533" s="1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5">
      <c r="A534" s="1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5">
      <c r="A535" s="1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5">
      <c r="A536" s="1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5">
      <c r="A537" s="1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5">
      <c r="A538" s="1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5">
      <c r="A539" s="1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5">
      <c r="A540" s="1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5">
      <c r="A541" s="1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5">
      <c r="A542" s="1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5">
      <c r="A543" s="1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5">
      <c r="A544" s="1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5">
      <c r="A545" s="1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5">
      <c r="A546" s="1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5">
      <c r="A547" s="1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5">
      <c r="A548" s="1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5">
      <c r="A549" s="1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5">
      <c r="A550" s="1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5">
      <c r="A551" s="1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5">
      <c r="A552" s="1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5">
      <c r="A553" s="1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5">
      <c r="A554" s="1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5">
      <c r="A555" s="1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5">
      <c r="A556" s="1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5">
      <c r="A557" s="1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5">
      <c r="A558" s="1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5">
      <c r="A559" s="1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5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5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5">
      <c r="A562" s="1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5">
      <c r="A563" s="1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5">
      <c r="A564" s="1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5">
      <c r="A565" s="1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5">
      <c r="A566" s="1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5">
      <c r="A567" s="1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5">
      <c r="A568" s="1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5">
      <c r="A569" s="1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5">
      <c r="A570" s="1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5">
      <c r="A571" s="1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5">
      <c r="A572" s="1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5">
      <c r="A573" s="1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5">
      <c r="A574" s="1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5">
      <c r="A575" s="1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5">
      <c r="A576" s="1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5">
      <c r="A577" s="1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5">
      <c r="A578" s="1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5">
      <c r="A579" s="1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5">
      <c r="A580" s="1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5">
      <c r="A581" s="1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5">
      <c r="A582" s="1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5">
      <c r="A583" s="1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5">
      <c r="A584" s="1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5">
      <c r="A585" s="1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5">
      <c r="A586" s="1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5">
      <c r="A587" s="1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5">
      <c r="A588" s="1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5">
      <c r="A589" s="1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5">
      <c r="A590" s="1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5">
      <c r="A591" s="1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5">
      <c r="A592" s="1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5">
      <c r="A593" s="1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5">
      <c r="A594" s="1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5">
      <c r="A595" s="1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5">
      <c r="A596" s="1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5">
      <c r="A597" s="1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5">
      <c r="A598" s="1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5">
      <c r="A599" s="1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5">
      <c r="A600" s="1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5">
      <c r="A601" s="1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5">
      <c r="A602" s="1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5">
      <c r="A603" s="1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5">
      <c r="A604" s="1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5">
      <c r="A605" s="1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5">
      <c r="A606" s="1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5">
      <c r="A607" s="1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5">
      <c r="A608" s="1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5">
      <c r="A609" s="1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5">
      <c r="A610" s="1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5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5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5">
      <c r="A613" s="1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5">
      <c r="A614" s="1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5">
      <c r="A615" s="1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5">
      <c r="A616" s="1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5">
      <c r="A617" s="1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5">
      <c r="A618" s="1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5">
      <c r="A619" s="1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5">
      <c r="A620" s="1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5">
      <c r="A621" s="1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5">
      <c r="A622" s="1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5">
      <c r="A623" s="1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5">
      <c r="A624" s="1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5">
      <c r="A625" s="1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5">
      <c r="A626" s="1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5">
      <c r="A627" s="1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5">
      <c r="A628" s="1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5">
      <c r="A629" s="1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5">
      <c r="A630" s="1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5">
      <c r="A631" s="1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5">
      <c r="A632" s="1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5">
      <c r="A633" s="1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5">
      <c r="A634" s="1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5">
      <c r="A635" s="1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5">
      <c r="A636" s="1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5">
      <c r="A637" s="1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5">
      <c r="A638" s="1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5">
      <c r="A639" s="1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5">
      <c r="A640" s="1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5">
      <c r="A641" s="1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5">
      <c r="A642" s="1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5">
      <c r="A643" s="1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5">
      <c r="A644" s="1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5">
      <c r="A645" s="1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5">
      <c r="A646" s="1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5">
      <c r="A647" s="1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5">
      <c r="A648" s="1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5">
      <c r="A649" s="1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5">
      <c r="A650" s="1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5">
      <c r="A651" s="1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5">
      <c r="A652" s="1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5">
      <c r="A653" s="1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5">
      <c r="A654" s="1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5">
      <c r="A655" s="1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5">
      <c r="A656" s="1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5">
      <c r="A657" s="1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5">
      <c r="A658" s="1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5">
      <c r="A659" s="1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5">
      <c r="A660" s="1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5">
      <c r="A661" s="1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5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5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5">
      <c r="A664" s="1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5">
      <c r="A665" s="1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5">
      <c r="A995" s="1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5">
      <c r="A996" s="1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5">
      <c r="A997" s="1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5">
      <c r="A998" s="1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5">
      <c r="A999" s="1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5">
      <c r="A1000" s="1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39370078740157483" right="0" top="0.74803149606299213" bottom="0.74803149606299213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Assumptions</vt:lpstr>
      <vt:lpstr>Revenue projection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Wojciechowska, Monika</dc:creator>
  <cp:lastModifiedBy>Allka, Tzovana</cp:lastModifiedBy>
  <cp:lastPrinted>2018-07-20T08:48:47Z</cp:lastPrinted>
  <dcterms:created xsi:type="dcterms:W3CDTF">2018-07-17T06:03:21Z</dcterms:created>
  <dcterms:modified xsi:type="dcterms:W3CDTF">2022-06-23T10:20:22Z</dcterms:modified>
</cp:coreProperties>
</file>